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linkas\Documents\"/>
    </mc:Choice>
  </mc:AlternateContent>
  <xr:revisionPtr revIDLastSave="0" documentId="13_ncr:1_{C8E9330A-8771-4328-9D3C-0E10F85D4687}" xr6:coauthVersionLast="47" xr6:coauthVersionMax="47" xr10:uidLastSave="{00000000-0000-0000-0000-000000000000}"/>
  <bookViews>
    <workbookView xWindow="0" yWindow="384" windowWidth="23040" windowHeight="12360" xr2:uid="{7BF91193-8842-487F-BDFC-937E6BDAC601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4" i="1"/>
  <c r="C3" i="1"/>
  <c r="A5" i="1"/>
  <c r="B5" i="1" s="1"/>
  <c r="A6" i="1" l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3" i="1" s="1"/>
  <c r="B52" i="1"/>
</calcChain>
</file>

<file path=xl/sharedStrings.xml><?xml version="1.0" encoding="utf-8"?>
<sst xmlns="http://schemas.openxmlformats.org/spreadsheetml/2006/main" count="3" uniqueCount="3">
  <si>
    <t>strain</t>
  </si>
  <si>
    <t>E, modulus, psi</t>
  </si>
  <si>
    <t>stress, 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</si>
</sst>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modulus/strain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Sheet1!$A$2:$A$53</c:f>
              <c:numCache>
                <c:formatCode>General</c:formatCode>
                <c:ptCount val="5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</c:numCache>
            </c:numRef>
          </c:xVal>
          <c:yVal>
            <c:numRef>
              <c:f>Sheet1!$C$2:$C$53</c:f>
              <c:numCache>
                <c:formatCode>General</c:formatCode>
                <c:ptCount val="52"/>
                <c:pt idx="0">
                  <c:v>0</c:v>
                </c:pt>
                <c:pt idx="1">
                  <c:v>200</c:v>
                </c:pt>
                <c:pt idx="2">
                  <c:v>201.2868</c:v>
                </c:pt>
                <c:pt idx="3">
                  <c:v>202.92580000000001</c:v>
                </c:pt>
                <c:pt idx="4">
                  <c:v>204.89519999999999</c:v>
                </c:pt>
                <c:pt idx="5">
                  <c:v>207.19499999999999</c:v>
                </c:pt>
                <c:pt idx="6">
                  <c:v>209.8252</c:v>
                </c:pt>
                <c:pt idx="7">
                  <c:v>212.78579999999999</c:v>
                </c:pt>
                <c:pt idx="8">
                  <c:v>216.07679999999999</c:v>
                </c:pt>
                <c:pt idx="9">
                  <c:v>219.69819999999999</c:v>
                </c:pt>
                <c:pt idx="10">
                  <c:v>223.65</c:v>
                </c:pt>
                <c:pt idx="11">
                  <c:v>227.93219999999999</c:v>
                </c:pt>
                <c:pt idx="12">
                  <c:v>232.54480000000001</c:v>
                </c:pt>
                <c:pt idx="13">
                  <c:v>237.48779999999999</c:v>
                </c:pt>
                <c:pt idx="14">
                  <c:v>242.76119999999997</c:v>
                </c:pt>
                <c:pt idx="15">
                  <c:v>248.36500000000001</c:v>
                </c:pt>
                <c:pt idx="16">
                  <c:v>254.29919999999998</c:v>
                </c:pt>
                <c:pt idx="17">
                  <c:v>260.56380000000001</c:v>
                </c:pt>
                <c:pt idx="18">
                  <c:v>267.15880000000004</c:v>
                </c:pt>
                <c:pt idx="19">
                  <c:v>274.08420000000001</c:v>
                </c:pt>
                <c:pt idx="20">
                  <c:v>281.34000000000003</c:v>
                </c:pt>
                <c:pt idx="21">
                  <c:v>288.92620000000005</c:v>
                </c:pt>
                <c:pt idx="22">
                  <c:v>296.84280000000001</c:v>
                </c:pt>
                <c:pt idx="23">
                  <c:v>305.08980000000008</c:v>
                </c:pt>
                <c:pt idx="24">
                  <c:v>313.66720000000004</c:v>
                </c:pt>
                <c:pt idx="25">
                  <c:v>322.57500000000005</c:v>
                </c:pt>
                <c:pt idx="26">
                  <c:v>331.81320000000005</c:v>
                </c:pt>
                <c:pt idx="27">
                  <c:v>341.38180000000006</c:v>
                </c:pt>
                <c:pt idx="28">
                  <c:v>351.28080000000011</c:v>
                </c:pt>
                <c:pt idx="29">
                  <c:v>361.51020000000005</c:v>
                </c:pt>
                <c:pt idx="30">
                  <c:v>372.07000000000016</c:v>
                </c:pt>
                <c:pt idx="31">
                  <c:v>382.9602000000001</c:v>
                </c:pt>
                <c:pt idx="32">
                  <c:v>394.18080000000015</c:v>
                </c:pt>
                <c:pt idx="33">
                  <c:v>405.73180000000013</c:v>
                </c:pt>
                <c:pt idx="34">
                  <c:v>417.61320000000018</c:v>
                </c:pt>
                <c:pt idx="35">
                  <c:v>429.82500000000016</c:v>
                </c:pt>
                <c:pt idx="36">
                  <c:v>442.36720000000014</c:v>
                </c:pt>
                <c:pt idx="37">
                  <c:v>455.23980000000023</c:v>
                </c:pt>
                <c:pt idx="38">
                  <c:v>468.44280000000026</c:v>
                </c:pt>
                <c:pt idx="39">
                  <c:v>481.97620000000023</c:v>
                </c:pt>
                <c:pt idx="40">
                  <c:v>495.84000000000026</c:v>
                </c:pt>
                <c:pt idx="41">
                  <c:v>510.03420000000028</c:v>
                </c:pt>
                <c:pt idx="42">
                  <c:v>524.55880000000025</c:v>
                </c:pt>
                <c:pt idx="43">
                  <c:v>539.41380000000026</c:v>
                </c:pt>
                <c:pt idx="44">
                  <c:v>554.59920000000034</c:v>
                </c:pt>
                <c:pt idx="45">
                  <c:v>570.11500000000046</c:v>
                </c:pt>
                <c:pt idx="46">
                  <c:v>585.96120000000042</c:v>
                </c:pt>
                <c:pt idx="47">
                  <c:v>602.13780000000042</c:v>
                </c:pt>
                <c:pt idx="48">
                  <c:v>618.64480000000049</c:v>
                </c:pt>
                <c:pt idx="49">
                  <c:v>635.48220000000049</c:v>
                </c:pt>
                <c:pt idx="50">
                  <c:v>652.65000000000032</c:v>
                </c:pt>
                <c:pt idx="51">
                  <c:v>670.14820000000032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CD-407E-A1B6-7BCB4F247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1946127"/>
        <c:axId val="988155872"/>
      </c:scatterChart>
      <c:valAx>
        <c:axId val="10119461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155872"/>
        <c:crosses val="autoZero"/>
        <c:crossBetween val="midCat"/>
      </c:valAx>
      <c:valAx>
        <c:axId val="98815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9461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stress/strain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Sheet1!$A$2:$A$53</c:f>
              <c:numCache>
                <c:formatCode>General</c:formatCode>
                <c:ptCount val="52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</c:numCache>
            </c:numRef>
          </c:xVal>
          <c:yVal>
            <c:numRef>
              <c:f>Sheet1!$B$1:$B$53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4.0257360000000002</c:v>
                </c:pt>
                <c:pt idx="4">
                  <c:v>6.0877740000000005</c:v>
                </c:pt>
                <c:pt idx="5">
                  <c:v>8.1958079999999995</c:v>
                </c:pt>
                <c:pt idx="6">
                  <c:v>10.35975</c:v>
                </c:pt>
                <c:pt idx="7">
                  <c:v>12.589512000000001</c:v>
                </c:pt>
                <c:pt idx="8">
                  <c:v>14.895006</c:v>
                </c:pt>
                <c:pt idx="9">
                  <c:v>17.286144</c:v>
                </c:pt>
                <c:pt idx="10">
                  <c:v>19.772837999999997</c:v>
                </c:pt>
                <c:pt idx="11">
                  <c:v>22.364999999999998</c:v>
                </c:pt>
                <c:pt idx="12">
                  <c:v>25.072541999999995</c:v>
                </c:pt>
                <c:pt idx="13">
                  <c:v>27.905375999999997</c:v>
                </c:pt>
                <c:pt idx="14">
                  <c:v>30.873413999999993</c:v>
                </c:pt>
                <c:pt idx="15">
                  <c:v>33.986567999999991</c:v>
                </c:pt>
                <c:pt idx="16">
                  <c:v>37.254750000000001</c:v>
                </c:pt>
                <c:pt idx="17">
                  <c:v>40.687871999999999</c:v>
                </c:pt>
                <c:pt idx="18">
                  <c:v>44.295846000000004</c:v>
                </c:pt>
                <c:pt idx="19">
                  <c:v>48.088584000000012</c:v>
                </c:pt>
                <c:pt idx="20">
                  <c:v>52.075998000000013</c:v>
                </c:pt>
                <c:pt idx="21">
                  <c:v>56.268000000000015</c:v>
                </c:pt>
                <c:pt idx="22">
                  <c:v>60.674502000000025</c:v>
                </c:pt>
                <c:pt idx="23">
                  <c:v>65.305416000000022</c:v>
                </c:pt>
                <c:pt idx="24">
                  <c:v>70.170654000000042</c:v>
                </c:pt>
                <c:pt idx="25">
                  <c:v>75.280128000000033</c:v>
                </c:pt>
                <c:pt idx="26">
                  <c:v>80.643750000000026</c:v>
                </c:pt>
                <c:pt idx="27">
                  <c:v>86.271432000000033</c:v>
                </c:pt>
                <c:pt idx="28">
                  <c:v>92.17308600000004</c:v>
                </c:pt>
                <c:pt idx="29">
                  <c:v>98.358624000000063</c:v>
                </c:pt>
                <c:pt idx="30">
                  <c:v>104.83795800000004</c:v>
                </c:pt>
                <c:pt idx="31">
                  <c:v>111.62100000000008</c:v>
                </c:pt>
                <c:pt idx="32">
                  <c:v>118.71766200000008</c:v>
                </c:pt>
                <c:pt idx="33">
                  <c:v>126.1378560000001</c:v>
                </c:pt>
                <c:pt idx="34">
                  <c:v>133.89149400000011</c:v>
                </c:pt>
                <c:pt idx="35">
                  <c:v>141.9884880000001</c:v>
                </c:pt>
                <c:pt idx="36">
                  <c:v>150.43875000000011</c:v>
                </c:pt>
                <c:pt idx="37">
                  <c:v>159.25219200000012</c:v>
                </c:pt>
                <c:pt idx="38">
                  <c:v>168.43872600000014</c:v>
                </c:pt>
                <c:pt idx="39">
                  <c:v>178.00826400000017</c:v>
                </c:pt>
                <c:pt idx="40">
                  <c:v>187.97071800000018</c:v>
                </c:pt>
                <c:pt idx="41">
                  <c:v>198.33600000000018</c:v>
                </c:pt>
                <c:pt idx="42">
                  <c:v>209.1140220000002</c:v>
                </c:pt>
                <c:pt idx="43">
                  <c:v>220.31469600000023</c:v>
                </c:pt>
                <c:pt idx="44">
                  <c:v>231.94793400000023</c:v>
                </c:pt>
                <c:pt idx="45">
                  <c:v>244.02364800000026</c:v>
                </c:pt>
                <c:pt idx="46">
                  <c:v>256.55175000000037</c:v>
                </c:pt>
                <c:pt idx="47">
                  <c:v>269.54215200000033</c:v>
                </c:pt>
                <c:pt idx="48">
                  <c:v>283.00476600000036</c:v>
                </c:pt>
                <c:pt idx="49">
                  <c:v>296.94950400000039</c:v>
                </c:pt>
                <c:pt idx="50">
                  <c:v>311.3862780000004</c:v>
                </c:pt>
                <c:pt idx="51">
                  <c:v>326.32500000000033</c:v>
                </c:pt>
                <c:pt idx="52">
                  <c:v>341.77558200000033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72-4AFA-BC15-0084B357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600352"/>
        <c:axId val="986601312"/>
      </c:scatterChart>
      <c:valAx>
        <c:axId val="98660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601312"/>
        <c:crosses val="autoZero"/>
        <c:crossBetween val="midCat"/>
      </c:valAx>
      <c:valAx>
        <c:axId val="98660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600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4</xdr:row>
      <xdr:rowOff>163830</xdr:rowOff>
    </xdr:from>
    <xdr:to>
      <xdr:col>14</xdr:col>
      <xdr:colOff>350520</xdr:colOff>
      <xdr:row>19</xdr:row>
      <xdr:rowOff>163830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2C27B1-F642-E046-DE17-B4E70E1FF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601980</xdr:colOff>
      <xdr:row>21</xdr:row>
      <xdr:rowOff>49530</xdr:rowOff>
    </xdr:from>
    <xdr:to>
      <xdr:col>14</xdr:col>
      <xdr:colOff>297180</xdr:colOff>
      <xdr:row>36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D55868-4C07-4C6F-5A22-1F7C5C2EA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F7CE-DE46-42A9-ACBA-5BB4BF663CDA}">
  <dimension ref="A1:C53"/>
  <sheetViews>
    <sheetView tabSelected="1" workbookViewId="0">
      <selection activeCell="F13" sqref="F13"/>
    </sheetView>
  </sheetViews>
  <sheetFormatPr defaultRowHeight="14.4" x14ac:dyDescent="0.3"/>
  <cols>
    <col min="2" max="2" width="11.33203125" customWidth="1"/>
    <col min="3" max="3" width="13.44140625" customWidth="1"/>
  </cols>
  <sheetData>
    <row r="1" spans="1:3" x14ac:dyDescent="0.3">
      <c r="A1" t="s">
        <v>0</v>
      </c>
      <c r="B1" t="s">
        <v>2</v>
      </c>
      <c r="C1" t="s">
        <v>1</v>
      </c>
    </row>
    <row r="2" spans="1:3" x14ac:dyDescent="0.3">
      <c r="A2">
        <v>0</v>
      </c>
      <c r="B2">
        <v>0</v>
      </c>
      <c r="C2">
        <v>0</v>
      </c>
    </row>
    <row r="3" spans="1:3" x14ac:dyDescent="0.3">
      <c r="A3">
        <v>0.01</v>
      </c>
      <c r="B3">
        <v>2</v>
      </c>
      <c r="C3">
        <f>B3/A3</f>
        <v>200</v>
      </c>
    </row>
    <row r="4" spans="1:3" x14ac:dyDescent="0.3">
      <c r="A4">
        <v>0.02</v>
      </c>
      <c r="B4">
        <f>C4*A4</f>
        <v>4.0257360000000002</v>
      </c>
      <c r="C4">
        <f>1652*A4^2+81.3*A4+199</f>
        <v>201.2868</v>
      </c>
    </row>
    <row r="5" spans="1:3" x14ac:dyDescent="0.3">
      <c r="A5">
        <f>A4+0.01</f>
        <v>0.03</v>
      </c>
      <c r="B5">
        <f t="shared" ref="B5:B53" si="0">C5*A5</f>
        <v>6.0877740000000005</v>
      </c>
      <c r="C5">
        <f t="shared" ref="C5:C53" si="1">1652*A5^2+81.3*A5+199</f>
        <v>202.92580000000001</v>
      </c>
    </row>
    <row r="6" spans="1:3" x14ac:dyDescent="0.3">
      <c r="A6">
        <f t="shared" ref="A6:A53" si="2">A5+0.01</f>
        <v>0.04</v>
      </c>
      <c r="B6">
        <f t="shared" si="0"/>
        <v>8.1958079999999995</v>
      </c>
      <c r="C6">
        <f t="shared" si="1"/>
        <v>204.89519999999999</v>
      </c>
    </row>
    <row r="7" spans="1:3" x14ac:dyDescent="0.3">
      <c r="A7">
        <f t="shared" si="2"/>
        <v>0.05</v>
      </c>
      <c r="B7">
        <f t="shared" si="0"/>
        <v>10.35975</v>
      </c>
      <c r="C7">
        <f t="shared" si="1"/>
        <v>207.19499999999999</v>
      </c>
    </row>
    <row r="8" spans="1:3" x14ac:dyDescent="0.3">
      <c r="A8">
        <f t="shared" si="2"/>
        <v>6.0000000000000005E-2</v>
      </c>
      <c r="B8">
        <f t="shared" si="0"/>
        <v>12.589512000000001</v>
      </c>
      <c r="C8">
        <f t="shared" si="1"/>
        <v>209.8252</v>
      </c>
    </row>
    <row r="9" spans="1:3" x14ac:dyDescent="0.3">
      <c r="A9">
        <f t="shared" si="2"/>
        <v>7.0000000000000007E-2</v>
      </c>
      <c r="B9">
        <f t="shared" si="0"/>
        <v>14.895006</v>
      </c>
      <c r="C9">
        <f t="shared" si="1"/>
        <v>212.78579999999999</v>
      </c>
    </row>
    <row r="10" spans="1:3" x14ac:dyDescent="0.3">
      <c r="A10">
        <f t="shared" si="2"/>
        <v>0.08</v>
      </c>
      <c r="B10">
        <f t="shared" si="0"/>
        <v>17.286144</v>
      </c>
      <c r="C10">
        <f t="shared" si="1"/>
        <v>216.07679999999999</v>
      </c>
    </row>
    <row r="11" spans="1:3" x14ac:dyDescent="0.3">
      <c r="A11">
        <f t="shared" si="2"/>
        <v>0.09</v>
      </c>
      <c r="B11">
        <f t="shared" si="0"/>
        <v>19.772837999999997</v>
      </c>
      <c r="C11">
        <f t="shared" si="1"/>
        <v>219.69819999999999</v>
      </c>
    </row>
    <row r="12" spans="1:3" x14ac:dyDescent="0.3">
      <c r="A12">
        <f t="shared" si="2"/>
        <v>9.9999999999999992E-2</v>
      </c>
      <c r="B12">
        <f t="shared" si="0"/>
        <v>22.364999999999998</v>
      </c>
      <c r="C12">
        <f t="shared" si="1"/>
        <v>223.65</v>
      </c>
    </row>
    <row r="13" spans="1:3" x14ac:dyDescent="0.3">
      <c r="A13">
        <f t="shared" si="2"/>
        <v>0.10999999999999999</v>
      </c>
      <c r="B13">
        <f t="shared" si="0"/>
        <v>25.072541999999995</v>
      </c>
      <c r="C13">
        <f t="shared" si="1"/>
        <v>227.93219999999999</v>
      </c>
    </row>
    <row r="14" spans="1:3" x14ac:dyDescent="0.3">
      <c r="A14">
        <f t="shared" si="2"/>
        <v>0.11999999999999998</v>
      </c>
      <c r="B14">
        <f t="shared" si="0"/>
        <v>27.905375999999997</v>
      </c>
      <c r="C14">
        <f t="shared" si="1"/>
        <v>232.54480000000001</v>
      </c>
    </row>
    <row r="15" spans="1:3" x14ac:dyDescent="0.3">
      <c r="A15">
        <f t="shared" si="2"/>
        <v>0.12999999999999998</v>
      </c>
      <c r="B15">
        <f t="shared" si="0"/>
        <v>30.873413999999993</v>
      </c>
      <c r="C15">
        <f t="shared" si="1"/>
        <v>237.48779999999999</v>
      </c>
    </row>
    <row r="16" spans="1:3" x14ac:dyDescent="0.3">
      <c r="A16">
        <f t="shared" si="2"/>
        <v>0.13999999999999999</v>
      </c>
      <c r="B16">
        <f t="shared" si="0"/>
        <v>33.986567999999991</v>
      </c>
      <c r="C16">
        <f t="shared" si="1"/>
        <v>242.76119999999997</v>
      </c>
    </row>
    <row r="17" spans="1:3" x14ac:dyDescent="0.3">
      <c r="A17">
        <f t="shared" si="2"/>
        <v>0.15</v>
      </c>
      <c r="B17">
        <f t="shared" si="0"/>
        <v>37.254750000000001</v>
      </c>
      <c r="C17">
        <f t="shared" si="1"/>
        <v>248.36500000000001</v>
      </c>
    </row>
    <row r="18" spans="1:3" x14ac:dyDescent="0.3">
      <c r="A18">
        <f t="shared" si="2"/>
        <v>0.16</v>
      </c>
      <c r="B18">
        <f t="shared" si="0"/>
        <v>40.687871999999999</v>
      </c>
      <c r="C18">
        <f t="shared" si="1"/>
        <v>254.29919999999998</v>
      </c>
    </row>
    <row r="19" spans="1:3" x14ac:dyDescent="0.3">
      <c r="A19">
        <f t="shared" si="2"/>
        <v>0.17</v>
      </c>
      <c r="B19">
        <f t="shared" si="0"/>
        <v>44.295846000000004</v>
      </c>
      <c r="C19">
        <f t="shared" si="1"/>
        <v>260.56380000000001</v>
      </c>
    </row>
    <row r="20" spans="1:3" x14ac:dyDescent="0.3">
      <c r="A20">
        <f t="shared" si="2"/>
        <v>0.18000000000000002</v>
      </c>
      <c r="B20">
        <f t="shared" si="0"/>
        <v>48.088584000000012</v>
      </c>
      <c r="C20">
        <f t="shared" si="1"/>
        <v>267.15880000000004</v>
      </c>
    </row>
    <row r="21" spans="1:3" x14ac:dyDescent="0.3">
      <c r="A21">
        <f t="shared" si="2"/>
        <v>0.19000000000000003</v>
      </c>
      <c r="B21">
        <f t="shared" si="0"/>
        <v>52.075998000000013</v>
      </c>
      <c r="C21">
        <f t="shared" si="1"/>
        <v>274.08420000000001</v>
      </c>
    </row>
    <row r="22" spans="1:3" x14ac:dyDescent="0.3">
      <c r="A22">
        <f t="shared" si="2"/>
        <v>0.20000000000000004</v>
      </c>
      <c r="B22">
        <f t="shared" si="0"/>
        <v>56.268000000000015</v>
      </c>
      <c r="C22">
        <f t="shared" si="1"/>
        <v>281.34000000000003</v>
      </c>
    </row>
    <row r="23" spans="1:3" x14ac:dyDescent="0.3">
      <c r="A23">
        <f t="shared" si="2"/>
        <v>0.21000000000000005</v>
      </c>
      <c r="B23">
        <f t="shared" si="0"/>
        <v>60.674502000000025</v>
      </c>
      <c r="C23">
        <f t="shared" si="1"/>
        <v>288.92620000000005</v>
      </c>
    </row>
    <row r="24" spans="1:3" x14ac:dyDescent="0.3">
      <c r="A24">
        <f t="shared" si="2"/>
        <v>0.22000000000000006</v>
      </c>
      <c r="B24">
        <f t="shared" si="0"/>
        <v>65.305416000000022</v>
      </c>
      <c r="C24">
        <f t="shared" si="1"/>
        <v>296.84280000000001</v>
      </c>
    </row>
    <row r="25" spans="1:3" x14ac:dyDescent="0.3">
      <c r="A25">
        <f t="shared" si="2"/>
        <v>0.23000000000000007</v>
      </c>
      <c r="B25">
        <f t="shared" si="0"/>
        <v>70.170654000000042</v>
      </c>
      <c r="C25">
        <f t="shared" si="1"/>
        <v>305.08980000000008</v>
      </c>
    </row>
    <row r="26" spans="1:3" x14ac:dyDescent="0.3">
      <c r="A26">
        <f t="shared" si="2"/>
        <v>0.24000000000000007</v>
      </c>
      <c r="B26">
        <f t="shared" si="0"/>
        <v>75.280128000000033</v>
      </c>
      <c r="C26">
        <f t="shared" si="1"/>
        <v>313.66720000000004</v>
      </c>
    </row>
    <row r="27" spans="1:3" x14ac:dyDescent="0.3">
      <c r="A27">
        <f t="shared" si="2"/>
        <v>0.25000000000000006</v>
      </c>
      <c r="B27">
        <f t="shared" si="0"/>
        <v>80.643750000000026</v>
      </c>
      <c r="C27">
        <f t="shared" si="1"/>
        <v>322.57500000000005</v>
      </c>
    </row>
    <row r="28" spans="1:3" x14ac:dyDescent="0.3">
      <c r="A28">
        <f t="shared" si="2"/>
        <v>0.26000000000000006</v>
      </c>
      <c r="B28">
        <f t="shared" si="0"/>
        <v>86.271432000000033</v>
      </c>
      <c r="C28">
        <f t="shared" si="1"/>
        <v>331.81320000000005</v>
      </c>
    </row>
    <row r="29" spans="1:3" x14ac:dyDescent="0.3">
      <c r="A29">
        <f t="shared" si="2"/>
        <v>0.27000000000000007</v>
      </c>
      <c r="B29">
        <f t="shared" si="0"/>
        <v>92.17308600000004</v>
      </c>
      <c r="C29">
        <f t="shared" si="1"/>
        <v>341.38180000000006</v>
      </c>
    </row>
    <row r="30" spans="1:3" x14ac:dyDescent="0.3">
      <c r="A30">
        <f t="shared" si="2"/>
        <v>0.28000000000000008</v>
      </c>
      <c r="B30">
        <f t="shared" si="0"/>
        <v>98.358624000000063</v>
      </c>
      <c r="C30">
        <f t="shared" si="1"/>
        <v>351.28080000000011</v>
      </c>
    </row>
    <row r="31" spans="1:3" x14ac:dyDescent="0.3">
      <c r="A31">
        <f t="shared" si="2"/>
        <v>0.29000000000000009</v>
      </c>
      <c r="B31">
        <f t="shared" si="0"/>
        <v>104.83795800000004</v>
      </c>
      <c r="C31">
        <f t="shared" si="1"/>
        <v>361.51020000000005</v>
      </c>
    </row>
    <row r="32" spans="1:3" x14ac:dyDescent="0.3">
      <c r="A32">
        <f t="shared" si="2"/>
        <v>0.3000000000000001</v>
      </c>
      <c r="B32">
        <f t="shared" si="0"/>
        <v>111.62100000000008</v>
      </c>
      <c r="C32">
        <f t="shared" si="1"/>
        <v>372.07000000000016</v>
      </c>
    </row>
    <row r="33" spans="1:3" x14ac:dyDescent="0.3">
      <c r="A33">
        <f t="shared" si="2"/>
        <v>0.31000000000000011</v>
      </c>
      <c r="B33">
        <f t="shared" si="0"/>
        <v>118.71766200000008</v>
      </c>
      <c r="C33">
        <f t="shared" si="1"/>
        <v>382.9602000000001</v>
      </c>
    </row>
    <row r="34" spans="1:3" x14ac:dyDescent="0.3">
      <c r="A34">
        <f t="shared" si="2"/>
        <v>0.32000000000000012</v>
      </c>
      <c r="B34">
        <f t="shared" si="0"/>
        <v>126.1378560000001</v>
      </c>
      <c r="C34">
        <f t="shared" si="1"/>
        <v>394.18080000000015</v>
      </c>
    </row>
    <row r="35" spans="1:3" x14ac:dyDescent="0.3">
      <c r="A35">
        <f t="shared" si="2"/>
        <v>0.33000000000000013</v>
      </c>
      <c r="B35">
        <f t="shared" si="0"/>
        <v>133.89149400000011</v>
      </c>
      <c r="C35">
        <f t="shared" si="1"/>
        <v>405.73180000000013</v>
      </c>
    </row>
    <row r="36" spans="1:3" x14ac:dyDescent="0.3">
      <c r="A36">
        <f t="shared" si="2"/>
        <v>0.34000000000000014</v>
      </c>
      <c r="B36">
        <f t="shared" si="0"/>
        <v>141.9884880000001</v>
      </c>
      <c r="C36">
        <f t="shared" si="1"/>
        <v>417.61320000000018</v>
      </c>
    </row>
    <row r="37" spans="1:3" x14ac:dyDescent="0.3">
      <c r="A37">
        <f t="shared" si="2"/>
        <v>0.35000000000000014</v>
      </c>
      <c r="B37">
        <f t="shared" si="0"/>
        <v>150.43875000000011</v>
      </c>
      <c r="C37">
        <f t="shared" si="1"/>
        <v>429.82500000000016</v>
      </c>
    </row>
    <row r="38" spans="1:3" x14ac:dyDescent="0.3">
      <c r="A38">
        <f t="shared" si="2"/>
        <v>0.36000000000000015</v>
      </c>
      <c r="B38">
        <f t="shared" si="0"/>
        <v>159.25219200000012</v>
      </c>
      <c r="C38">
        <f t="shared" si="1"/>
        <v>442.36720000000014</v>
      </c>
    </row>
    <row r="39" spans="1:3" x14ac:dyDescent="0.3">
      <c r="A39">
        <f t="shared" si="2"/>
        <v>0.37000000000000016</v>
      </c>
      <c r="B39">
        <f t="shared" si="0"/>
        <v>168.43872600000014</v>
      </c>
      <c r="C39">
        <f t="shared" si="1"/>
        <v>455.23980000000023</v>
      </c>
    </row>
    <row r="40" spans="1:3" x14ac:dyDescent="0.3">
      <c r="A40">
        <f t="shared" si="2"/>
        <v>0.38000000000000017</v>
      </c>
      <c r="B40">
        <f t="shared" si="0"/>
        <v>178.00826400000017</v>
      </c>
      <c r="C40">
        <f t="shared" si="1"/>
        <v>468.44280000000026</v>
      </c>
    </row>
    <row r="41" spans="1:3" x14ac:dyDescent="0.3">
      <c r="A41">
        <f t="shared" si="2"/>
        <v>0.39000000000000018</v>
      </c>
      <c r="B41">
        <f t="shared" si="0"/>
        <v>187.97071800000018</v>
      </c>
      <c r="C41">
        <f t="shared" si="1"/>
        <v>481.97620000000023</v>
      </c>
    </row>
    <row r="42" spans="1:3" x14ac:dyDescent="0.3">
      <c r="A42">
        <f t="shared" si="2"/>
        <v>0.40000000000000019</v>
      </c>
      <c r="B42">
        <f t="shared" si="0"/>
        <v>198.33600000000018</v>
      </c>
      <c r="C42">
        <f t="shared" si="1"/>
        <v>495.84000000000026</v>
      </c>
    </row>
    <row r="43" spans="1:3" x14ac:dyDescent="0.3">
      <c r="A43">
        <f t="shared" si="2"/>
        <v>0.4100000000000002</v>
      </c>
      <c r="B43">
        <f t="shared" si="0"/>
        <v>209.1140220000002</v>
      </c>
      <c r="C43">
        <f t="shared" si="1"/>
        <v>510.03420000000028</v>
      </c>
    </row>
    <row r="44" spans="1:3" x14ac:dyDescent="0.3">
      <c r="A44">
        <f t="shared" si="2"/>
        <v>0.42000000000000021</v>
      </c>
      <c r="B44">
        <f t="shared" si="0"/>
        <v>220.31469600000023</v>
      </c>
      <c r="C44">
        <f t="shared" si="1"/>
        <v>524.55880000000025</v>
      </c>
    </row>
    <row r="45" spans="1:3" x14ac:dyDescent="0.3">
      <c r="A45">
        <f t="shared" si="2"/>
        <v>0.43000000000000022</v>
      </c>
      <c r="B45">
        <f t="shared" si="0"/>
        <v>231.94793400000023</v>
      </c>
      <c r="C45">
        <f t="shared" si="1"/>
        <v>539.41380000000026</v>
      </c>
    </row>
    <row r="46" spans="1:3" x14ac:dyDescent="0.3">
      <c r="A46">
        <f t="shared" si="2"/>
        <v>0.44000000000000022</v>
      </c>
      <c r="B46">
        <f t="shared" si="0"/>
        <v>244.02364800000026</v>
      </c>
      <c r="C46">
        <f t="shared" si="1"/>
        <v>554.59920000000034</v>
      </c>
    </row>
    <row r="47" spans="1:3" x14ac:dyDescent="0.3">
      <c r="A47">
        <f t="shared" si="2"/>
        <v>0.45000000000000023</v>
      </c>
      <c r="B47">
        <f t="shared" si="0"/>
        <v>256.55175000000037</v>
      </c>
      <c r="C47">
        <f t="shared" si="1"/>
        <v>570.11500000000046</v>
      </c>
    </row>
    <row r="48" spans="1:3" x14ac:dyDescent="0.3">
      <c r="A48">
        <f t="shared" si="2"/>
        <v>0.46000000000000024</v>
      </c>
      <c r="B48">
        <f t="shared" si="0"/>
        <v>269.54215200000033</v>
      </c>
      <c r="C48">
        <f t="shared" si="1"/>
        <v>585.96120000000042</v>
      </c>
    </row>
    <row r="49" spans="1:3" x14ac:dyDescent="0.3">
      <c r="A49">
        <f t="shared" si="2"/>
        <v>0.47000000000000025</v>
      </c>
      <c r="B49">
        <f t="shared" si="0"/>
        <v>283.00476600000036</v>
      </c>
      <c r="C49">
        <f t="shared" si="1"/>
        <v>602.13780000000042</v>
      </c>
    </row>
    <row r="50" spans="1:3" x14ac:dyDescent="0.3">
      <c r="A50">
        <f t="shared" si="2"/>
        <v>0.48000000000000026</v>
      </c>
      <c r="B50">
        <f t="shared" si="0"/>
        <v>296.94950400000039</v>
      </c>
      <c r="C50">
        <f t="shared" si="1"/>
        <v>618.64480000000049</v>
      </c>
    </row>
    <row r="51" spans="1:3" x14ac:dyDescent="0.3">
      <c r="A51">
        <f t="shared" si="2"/>
        <v>0.49000000000000027</v>
      </c>
      <c r="B51">
        <f t="shared" si="0"/>
        <v>311.3862780000004</v>
      </c>
      <c r="C51">
        <f t="shared" si="1"/>
        <v>635.48220000000049</v>
      </c>
    </row>
    <row r="52" spans="1:3" x14ac:dyDescent="0.3">
      <c r="A52">
        <f t="shared" si="2"/>
        <v>0.50000000000000022</v>
      </c>
      <c r="B52">
        <f t="shared" si="0"/>
        <v>326.32500000000033</v>
      </c>
      <c r="C52">
        <f t="shared" si="1"/>
        <v>652.65000000000032</v>
      </c>
    </row>
    <row r="53" spans="1:3" x14ac:dyDescent="0.3">
      <c r="A53">
        <f t="shared" si="2"/>
        <v>0.51000000000000023</v>
      </c>
      <c r="B53">
        <f t="shared" si="0"/>
        <v>341.77558200000033</v>
      </c>
      <c r="C53">
        <f t="shared" si="1"/>
        <v>670.14820000000032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Palinkas</dc:creator>
  <cp:lastModifiedBy>Richard Palinkas</cp:lastModifiedBy>
  <dcterms:created xsi:type="dcterms:W3CDTF">2024-03-21T15:49:36Z</dcterms:created>
  <dcterms:modified xsi:type="dcterms:W3CDTF">2024-03-25T14:58:27Z</dcterms:modified>
</cp:coreProperties>
</file>